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<sst xmlns="http://schemas.openxmlformats.org/spreadsheetml/2006/main" count="34" uniqueCount="34">
  <si>
    <t>SIRA NO</t>
  </si>
  <si>
    <t>01 MAYIS 2021 - 33 MAYIS 2021 TARİHLERİ ARASINDA YAPILAN ÖDEME LİSTESİ</t>
  </si>
  <si>
    <t>ÖDENEN TUTAR</t>
  </si>
  <si>
    <t>PERSONEL BAYRAM İKRAMİYESİ</t>
  </si>
  <si>
    <t xml:space="preserve"> HAKKI HUZUR ÖDEMESİ  ( NİSAN )</t>
  </si>
  <si>
    <t xml:space="preserve"> SGK PRİM ÖDEMESİ </t>
  </si>
  <si>
    <t xml:space="preserve">VERGİ ÖDEMESİ </t>
  </si>
  <si>
    <t>MUSKİ YAPILANDIRMA ÖDEMESİ</t>
  </si>
  <si>
    <t>QNBFİNANSBANK KREDİ TAKSİTLERİ ÖDEMESİ</t>
  </si>
  <si>
    <t>BELEDİYE YAPILANDIRMA ÖDEMESİ</t>
  </si>
  <si>
    <t>VERGİ YAPILANDIRMA ÖDEMESİ</t>
  </si>
  <si>
    <t>EMLAK VERGİSİ ÖDEMESİ</t>
  </si>
  <si>
    <t>AYDEM ELEKTRİK ÖDEMESİ</t>
  </si>
  <si>
    <t>TELEFON VE İNTERNET GİDERİ</t>
  </si>
  <si>
    <t>SİTE AKARYAKIT GİDERİ</t>
  </si>
  <si>
    <t>AVUKATLIK ÜCRETİ ÖDEMESİ</t>
  </si>
  <si>
    <t xml:space="preserve">DALDA YAPI MARKET </t>
  </si>
  <si>
    <t>SAYGILI MUHASEBE (MUHASEBE ÜCRETİ )</t>
  </si>
  <si>
    <t xml:space="preserve">PERSONEL BES ÖDEMELERİ </t>
  </si>
  <si>
    <t>AYTB  LABORATUVAR AŞ.( ARITMA SU ANALİZ BEDELİ )</t>
  </si>
  <si>
    <t>3 ENERJİ ELEKTİRK  (  SAHİL ELEKTRİK HATTI İÇİN ALINAN KABLO VE PABUÇ  )</t>
  </si>
  <si>
    <t>3 ENERJİ ELEKTİRK 
   ( ORTAK ALAN  BAKIM ONARIM İÇİN ALINAN MALZEMELER   )</t>
  </si>
  <si>
    <t>ÖZPAM OTOMOTİV ( KAMYONET TAMİR BAKIM GİDERİ )</t>
  </si>
  <si>
    <t>SAHİL TUVALETLERİNİN SAĞLIKLAŞTIRILMASI İÇİN ÖDENEN</t>
  </si>
  <si>
    <t>MİGROS 
( OFİS İÇİN ALINAN MALZEMELER )</t>
  </si>
  <si>
    <t>PTT VE KARGO  ÖDEMESİ</t>
  </si>
  <si>
    <t xml:space="preserve"> KIRTASİYE GİDERİ
 ( OFİS İÇİN ALINAN MALZEMELER VE ÖZALİT GİDERİ  )</t>
  </si>
  <si>
    <t>BANKA HAVALE VE POS MASRAFLARI</t>
  </si>
  <si>
    <t>TERAS CAFE ( TEMSİL AĞIRLAMA VE İKRAM BEDELİ )</t>
  </si>
  <si>
    <t xml:space="preserve"> TAKSİ ÜCRETİ ( KAMYONET ARIZASINDAN DOLAYI GÜMBET-GÜNDOĞAN)</t>
  </si>
  <si>
    <t>ÖZEN-İŞ ( BIÇKI MOTORU TAMİRİ )</t>
  </si>
  <si>
    <t>KAMYYONET LASTİK TAMİRİ</t>
  </si>
  <si>
    <t>BODRUM 9.NOTERİ ( DEFTER KAPANIŞ TASTİKİ )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</si>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</sst>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8"/>
  <sheetViews>
    <sheetView tabSelected="1" zoomScaleNormal="100" workbookViewId="0">
      <selection activeCell="B4" sqref="B4"/>
    </sheetView>
  </sheetViews>
  <sheetFormatPr defaultRowHeight="15" x14ac:dyDescent="0.25"/>
  <cols>
    <col min="1" max="1" width="7.140625" customWidth="1"/>
    <col min="2" max="2" width="69.7109375" style="9" customWidth="1"/>
    <col min="3" max="3" width="16.7109375" customWidth="1"/>
  </cols>
  <sheetData>
    <row r="1" spans="1:3" s="3" customFormat="1" ht="28.5" customHeight="1" x14ac:dyDescent="0.25">
      <c r="A1" s="1" t="s">
        <v>0</v>
      </c>
      <c r="B1" s="1" t="s">
        <v>1</v>
      </c>
      <c r="C1" s="2" t="s">
        <v>2</v>
      </c>
    </row>
    <row r="2" spans="1:3" ht="21.75" customHeight="1" x14ac:dyDescent="0.25">
      <c r="A2" s="4">
        <v>1</v>
      </c>
      <c r="B2" s="5" t="s">
        <v>3</v>
      </c>
      <c r="C2" s="6">
        <v>1000</v>
      </c>
    </row>
    <row r="3" spans="1:3" ht="23.25" customHeight="1" x14ac:dyDescent="0.25">
      <c r="A3" s="4">
        <v>2</v>
      </c>
      <c r="B3" s="5" t="s">
        <v>4</v>
      </c>
      <c r="C3" s="6">
        <v>5300</v>
      </c>
    </row>
    <row r="4" spans="1:3" ht="23.25" customHeight="1" x14ac:dyDescent="0.25">
      <c r="A4" s="4">
        <v>3</v>
      </c>
      <c r="B4" s="5" t="s">
        <v>5</v>
      </c>
      <c r="C4" s="6">
        <v>7460.97</v>
      </c>
    </row>
    <row r="5" spans="1:3" ht="21" customHeight="1" x14ac:dyDescent="0.25">
      <c r="A5" s="4">
        <v>4</v>
      </c>
      <c r="B5" s="5" t="s">
        <v>6</v>
      </c>
      <c r="C5" s="6">
        <v>20855.830000000002</v>
      </c>
    </row>
    <row r="6" spans="1:3" ht="20.25" customHeight="1" x14ac:dyDescent="0.25">
      <c r="A6" s="4">
        <v>5</v>
      </c>
      <c r="B6" s="5" t="s">
        <v>7</v>
      </c>
      <c r="C6" s="6">
        <v>24893.94</v>
      </c>
    </row>
    <row r="7" spans="1:3" ht="24" customHeight="1" x14ac:dyDescent="0.25">
      <c r="A7" s="4">
        <v>6</v>
      </c>
      <c r="B7" s="5" t="s">
        <v>8</v>
      </c>
      <c r="C7" s="6">
        <v>5189.72</v>
      </c>
    </row>
    <row r="8" spans="1:3" ht="24" customHeight="1" x14ac:dyDescent="0.25">
      <c r="A8" s="4">
        <v>7</v>
      </c>
      <c r="B8" s="5" t="s">
        <v>9</v>
      </c>
      <c r="C8" s="6">
        <v>2880.12</v>
      </c>
    </row>
    <row r="9" spans="1:3" ht="24" customHeight="1" x14ac:dyDescent="0.25">
      <c r="A9" s="4">
        <v>8</v>
      </c>
      <c r="B9" s="5" t="s">
        <v>10</v>
      </c>
      <c r="C9" s="6">
        <v>8308.5499999999993</v>
      </c>
    </row>
    <row r="10" spans="1:3" ht="24" customHeight="1" x14ac:dyDescent="0.25">
      <c r="A10" s="4">
        <v>9</v>
      </c>
      <c r="B10" s="5" t="s">
        <v>11</v>
      </c>
      <c r="C10" s="6">
        <v>13099.9</v>
      </c>
    </row>
    <row r="11" spans="1:3" ht="26.25" customHeight="1" x14ac:dyDescent="0.25">
      <c r="A11" s="4">
        <v>10</v>
      </c>
      <c r="B11" s="5" t="s">
        <v>12</v>
      </c>
      <c r="C11" s="6">
        <v>5840.4</v>
      </c>
    </row>
    <row r="12" spans="1:3" ht="26.25" customHeight="1" x14ac:dyDescent="0.25">
      <c r="A12" s="4">
        <v>11</v>
      </c>
      <c r="B12" s="5" t="s">
        <v>13</v>
      </c>
      <c r="C12" s="6">
        <v>546.64</v>
      </c>
    </row>
    <row r="13" spans="1:3" ht="27" customHeight="1" x14ac:dyDescent="0.25">
      <c r="A13" s="4">
        <v>12</v>
      </c>
      <c r="B13" s="5" t="s">
        <v>14</v>
      </c>
      <c r="C13" s="6">
        <v>2797.83</v>
      </c>
    </row>
    <row r="14" spans="1:3" ht="24" customHeight="1" x14ac:dyDescent="0.25">
      <c r="A14" s="4">
        <v>13</v>
      </c>
      <c r="B14" s="5" t="s">
        <v>15</v>
      </c>
      <c r="C14" s="6">
        <v>5000</v>
      </c>
    </row>
    <row r="15" spans="1:3" ht="24" customHeight="1" x14ac:dyDescent="0.25">
      <c r="A15" s="4">
        <v>14</v>
      </c>
      <c r="B15" s="5" t="s">
        <v>16</v>
      </c>
      <c r="C15" s="6">
        <v>10000</v>
      </c>
    </row>
    <row r="16" spans="1:3" ht="24" customHeight="1" x14ac:dyDescent="0.25">
      <c r="A16" s="4">
        <v>15</v>
      </c>
      <c r="B16" s="5" t="s">
        <v>17</v>
      </c>
      <c r="C16" s="6">
        <v>7000</v>
      </c>
    </row>
    <row r="17" spans="1:3" ht="27" customHeight="1" x14ac:dyDescent="0.25">
      <c r="A17" s="4">
        <v>16</v>
      </c>
      <c r="B17" s="5" t="s">
        <v>18</v>
      </c>
      <c r="C17" s="6">
        <v>248</v>
      </c>
    </row>
    <row r="18" spans="1:3" ht="27" customHeight="1" x14ac:dyDescent="0.25">
      <c r="A18" s="4">
        <v>17</v>
      </c>
      <c r="B18" s="5" t="s">
        <v>19</v>
      </c>
      <c r="C18" s="6">
        <v>920.4</v>
      </c>
    </row>
    <row r="19" spans="1:3" ht="35.25" customHeight="1" x14ac:dyDescent="0.25">
      <c r="A19" s="4">
        <v>18</v>
      </c>
      <c r="B19" s="5" t="s">
        <v>20</v>
      </c>
      <c r="C19" s="6">
        <v>19631.900000000001</v>
      </c>
    </row>
    <row r="20" spans="1:3" ht="35.25" customHeight="1" x14ac:dyDescent="0.25">
      <c r="A20" s="4">
        <v>19</v>
      </c>
      <c r="B20" s="5" t="s">
        <v>21</v>
      </c>
      <c r="C20" s="6">
        <v>1574.39</v>
      </c>
    </row>
    <row r="21" spans="1:3" ht="35.25" customHeight="1" x14ac:dyDescent="0.25">
      <c r="A21" s="4">
        <v>20</v>
      </c>
      <c r="B21" s="5" t="s">
        <v>22</v>
      </c>
      <c r="C21" s="6">
        <v>3140.51</v>
      </c>
    </row>
    <row r="22" spans="1:3" ht="35.25" customHeight="1" x14ac:dyDescent="0.25">
      <c r="A22" s="4">
        <v>21</v>
      </c>
      <c r="B22" s="5" t="s">
        <v>23</v>
      </c>
      <c r="C22" s="6">
        <v>5000</v>
      </c>
    </row>
    <row r="23" spans="1:3" ht="35.25" customHeight="1" x14ac:dyDescent="0.25">
      <c r="A23" s="4">
        <v>22</v>
      </c>
      <c r="B23" s="5" t="s">
        <v>24</v>
      </c>
      <c r="C23" s="6">
        <v>149.6</v>
      </c>
    </row>
    <row r="24" spans="1:3" ht="26.25" customHeight="1" x14ac:dyDescent="0.25">
      <c r="A24" s="4">
        <v>23</v>
      </c>
      <c r="B24" s="5" t="s">
        <v>25</v>
      </c>
      <c r="C24" s="6">
        <v>578.66</v>
      </c>
    </row>
    <row r="25" spans="1:3" ht="43.5" customHeight="1" x14ac:dyDescent="0.25">
      <c r="A25" s="4">
        <v>24</v>
      </c>
      <c r="B25" s="5" t="s">
        <v>26</v>
      </c>
      <c r="C25" s="6">
        <v>592.49</v>
      </c>
    </row>
    <row r="26" spans="1:3" ht="27.75" customHeight="1" x14ac:dyDescent="0.25">
      <c r="A26" s="4">
        <v>25</v>
      </c>
      <c r="B26" s="5" t="s">
        <v>27</v>
      </c>
      <c r="C26" s="6">
        <v>108.21</v>
      </c>
    </row>
    <row r="27" spans="1:3" ht="31.5" customHeight="1" x14ac:dyDescent="0.25">
      <c r="A27" s="4">
        <v>26</v>
      </c>
      <c r="B27" s="5" t="s">
        <v>28</v>
      </c>
      <c r="C27" s="6">
        <v>50</v>
      </c>
    </row>
    <row r="28" spans="1:3" ht="33.75" customHeight="1" x14ac:dyDescent="0.25">
      <c r="A28" s="4">
        <v>27</v>
      </c>
      <c r="B28" s="5" t="s">
        <v>29</v>
      </c>
      <c r="C28" s="6">
        <v>120</v>
      </c>
    </row>
    <row r="29" spans="1:3" ht="24.75" customHeight="1" x14ac:dyDescent="0.25">
      <c r="A29" s="4">
        <v>28</v>
      </c>
      <c r="B29" s="5" t="s">
        <v>30</v>
      </c>
      <c r="C29" s="6">
        <v>400</v>
      </c>
    </row>
    <row r="30" spans="1:3" ht="24.75" customHeight="1" x14ac:dyDescent="0.25">
      <c r="A30" s="4">
        <v>29</v>
      </c>
      <c r="B30" s="5" t="s">
        <v>31</v>
      </c>
      <c r="C30" s="6">
        <v>200</v>
      </c>
    </row>
    <row r="31" spans="1:3" ht="24.75" customHeight="1" x14ac:dyDescent="0.25">
      <c r="A31" s="4">
        <v>30</v>
      </c>
      <c r="B31" s="5" t="s">
        <v>32</v>
      </c>
      <c r="C31" s="6">
        <v>47.46</v>
      </c>
    </row>
    <row r="32" spans="1:3" ht="16.5" customHeight="1" x14ac:dyDescent="0.25">
      <c r="A32" s="4"/>
      <c r="B32" s="7" t="s">
        <v>33</v>
      </c>
      <c r="C32" s="8">
        <f>SUM(C2:C31)</f>
        <v>152935.51999999999</v>
      </c>
    </row>
    <row r="33" spans="2:3" ht="16.5" customHeight="1" x14ac:dyDescent="0.25">
      <c r="C33" s="10"/>
    </row>
    <row r="34" spans="2:3" ht="16.5" customHeight="1" x14ac:dyDescent="0.25">
      <c r="C34" s="10"/>
    </row>
    <row r="35" spans="2:3" ht="16.5" customHeight="1" x14ac:dyDescent="0.25">
      <c r="C35" s="10"/>
    </row>
    <row r="36" spans="2:3" ht="31.5" customHeight="1" x14ac:dyDescent="0.25">
      <c r="C36" s="10"/>
    </row>
    <row r="37" spans="2:3" ht="31.5" customHeight="1" x14ac:dyDescent="0.25">
      <c r="C37" s="10"/>
    </row>
    <row r="38" spans="2:3" ht="31.5" customHeight="1" x14ac:dyDescent="0.25">
      <c r="C38" s="10"/>
    </row>
    <row r="39" spans="2:3" ht="31.5" customHeight="1" x14ac:dyDescent="0.25">
      <c r="C39" s="10"/>
    </row>
    <row r="40" spans="2:3" ht="31.5" customHeight="1" x14ac:dyDescent="0.25">
      <c r="C40" s="10"/>
    </row>
    <row r="41" spans="2:3" ht="31.5" customHeight="1" x14ac:dyDescent="0.25">
      <c r="B41"/>
      <c r="C41" s="10"/>
    </row>
    <row r="42" spans="2:3" ht="31.5" customHeight="1" x14ac:dyDescent="0.25">
      <c r="B42"/>
      <c r="C42" s="10"/>
    </row>
    <row r="43" spans="2:3" ht="31.5" customHeight="1" x14ac:dyDescent="0.25">
      <c r="B43"/>
      <c r="C43" s="10"/>
    </row>
    <row r="44" spans="2:3" ht="31.5" customHeight="1" x14ac:dyDescent="0.25">
      <c r="B44"/>
      <c r="C44" s="10"/>
    </row>
    <row r="45" spans="2:3" ht="31.5" customHeight="1" x14ac:dyDescent="0.25">
      <c r="B45"/>
      <c r="C45" s="10"/>
    </row>
    <row r="46" spans="2:3" ht="31.5" customHeight="1" x14ac:dyDescent="0.25">
      <c r="B46"/>
      <c r="C46" s="10"/>
    </row>
    <row r="47" spans="2:3" ht="31.5" customHeight="1" x14ac:dyDescent="0.25">
      <c r="B47"/>
      <c r="C47" s="10"/>
    </row>
    <row r="48" spans="2:3" ht="31.5" customHeight="1" x14ac:dyDescent="0.25">
      <c r="B48"/>
      <c r="C48" s="10"/>
    </row>
    <row r="49" spans="2:3" ht="31.5" customHeight="1" x14ac:dyDescent="0.25">
      <c r="B49"/>
      <c r="C49" s="10"/>
    </row>
    <row r="50" spans="2:3" ht="31.5" customHeight="1" x14ac:dyDescent="0.25">
      <c r="B50"/>
      <c r="C50" s="10"/>
    </row>
    <row r="51" spans="2:3" ht="31.5" customHeight="1" x14ac:dyDescent="0.25">
      <c r="B51"/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C73" s="10"/>
    </row>
    <row r="74" spans="2:3" ht="31.5" customHeight="1" x14ac:dyDescent="0.25">
      <c r="C74" s="10"/>
    </row>
    <row r="75" spans="2:3" ht="31.5" customHeight="1" x14ac:dyDescent="0.25"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ht="31.5" customHeight="1" x14ac:dyDescent="0.25">
      <c r="B124"/>
      <c r="C124" s="10"/>
    </row>
    <row r="125" spans="2:3" ht="31.5" customHeight="1" x14ac:dyDescent="0.25">
      <c r="B125"/>
      <c r="C125" s="10"/>
    </row>
    <row r="126" spans="2:3" ht="31.5" customHeight="1" x14ac:dyDescent="0.25">
      <c r="B126"/>
      <c r="C126" s="10"/>
    </row>
    <row r="127" spans="2:3" x14ac:dyDescent="0.25">
      <c r="B127"/>
      <c r="C127" s="10"/>
    </row>
    <row r="128" spans="2:3" x14ac:dyDescent="0.25">
      <c r="B128"/>
      <c r="C128" s="10"/>
    </row>
  </sheetData>
  <pageMargins left="0.7" right="0.24" top="0.38" bottom="0.27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cp:lastPrinted>2021-06-05T08:18:53Z</cp:lastPrinted>
  <dcterms:created xsi:type="dcterms:W3CDTF">2021-06-05T08:16:38Z</dcterms:created>
  <dcterms:modified xsi:type="dcterms:W3CDTF">2021-06-05T08:18:56Z</dcterms:modified>
</cp:coreProperties>
</file>