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<sst xmlns="http://schemas.openxmlformats.org/spreadsheetml/2006/main" count="45" uniqueCount="45">
  <si>
    <t>SIRA</t>
  </si>
  <si>
    <t>01 TEMMUZ 2021 - 31 TEMMUZ 2021 TARİHLERİ ARASINDA YAPILAN ÖDEME LİSTESİ</t>
  </si>
  <si>
    <t>ÖDENEN TUTAR</t>
  </si>
  <si>
    <t>PERSONEL MAAŞ ÖDEMESİ</t>
  </si>
  <si>
    <t>PERSONEL BAYRAM İKRAMİYESİ</t>
  </si>
  <si>
    <t xml:space="preserve">PERSONEL BES ÖDEMELERİ </t>
  </si>
  <si>
    <t xml:space="preserve"> HAKKI HUZUR ÖDEMESİ  ( HAZİRAN TEMMUZ )</t>
  </si>
  <si>
    <t xml:space="preserve"> SGK PRİM ÖDEMESİ </t>
  </si>
  <si>
    <t>VERGİ ÖDEMESİ ( KDV VE STOPAJ )</t>
  </si>
  <si>
    <t>MUSKİ ESKİ YAPILANDIRMA SON TAKSİT ÖDEMESİ</t>
  </si>
  <si>
    <t>BELEDİYE YAPILANDIRMA ÖDEMESİ</t>
  </si>
  <si>
    <t>VERGİ YAPILANDIRMA ÖDEMESİ</t>
  </si>
  <si>
    <t>2015/8 DÖNEMİ FİİLİ OLMAYAN HİZMET BİLDİRİMİ CEZASI</t>
  </si>
  <si>
    <t>KAMYONET MOTORLU TAŞIT VERGİSİ 2.TAKSİT ÖDEMESİ</t>
  </si>
  <si>
    <t>M.MUALLA OKTAY ( İSKELE İÇİN ALINAN BORCUN GERİ ÖDEMESİ )</t>
  </si>
  <si>
    <t>AYDEM ELEKTRİK ÖDEMESİ</t>
  </si>
  <si>
    <t>TELEFON VE İNTERNET GİDERİ</t>
  </si>
  <si>
    <t>KAMYONET AKARYAKIT GİDERİ</t>
  </si>
  <si>
    <t>MUSKİ KANAL AÇMA ÖDEMESİ</t>
  </si>
  <si>
    <t>TİCARİ BİNA BOYAMA VE KAPI TADİLATI İÇİN 
( CARİ HESABA MAHSUBEN ÖDEME )</t>
  </si>
  <si>
    <t>SAHİLDEKİ CAFETERYA ÜSTÜ İÇİN BAMBU TENTE ALINDI</t>
  </si>
  <si>
    <t>1035 PARSELDEKİ TOPLANTI SALONU İÇİN TENTE ÖN ÖDEMESİ</t>
  </si>
  <si>
    <t>3 ENERJİ ELEKTİRK  ( ORTAK ALANLAR İÇİN İNTERNET KABLOSU ALINDI  )</t>
  </si>
  <si>
    <t>1031 PARSELDE SU PATLAĞI İÇİN KEPÇE ÇALIŞMASI ÖDEMESİ</t>
  </si>
  <si>
    <t>ORTAK ALANLAR İÇİN RÖGAR KAPAKLARI ÖDEMESİ</t>
  </si>
  <si>
    <t>İSTANBUL ANADOLU 3.İCRA DAİRESİ
( TANER GÜVEN DAVASI İÇİN AVUKATLIK ÜCRETİ ÖDEMESİ )</t>
  </si>
  <si>
    <t>PLAJ SERVİS ÜCRETİ ÖDEMESİ</t>
  </si>
  <si>
    <t xml:space="preserve">DALDA YAPI MARKET </t>
  </si>
  <si>
    <t>AKSOY ARITMA ( ARITMA BAKIMI  VE YEDEK PARÇA İÇİN ÖDEME  )</t>
  </si>
  <si>
    <t>YARIMADA İLAÇLAMA ( SİTE İLAÇLAMASI İÇİN ÖDEME )</t>
  </si>
  <si>
    <t>SAYGILI MUHASEBE ( MUHASEBE ÜCRETİ CARİ HESABINA MAHSUBEN ÖDEME)</t>
  </si>
  <si>
    <t>BAYINDIR İŞ GÜVENLİĞİ ( İŞ GÜVENLİĞİ HİZMETİ İÇİN ÖDEME )</t>
  </si>
  <si>
    <t>AVUKATLIK ÜCRETİ ( CARİ HESABA MAHSUBEN ÖDEME )</t>
  </si>
  <si>
    <t>SİSTEM MÜHENDİSLİK 
( ÇEVRE MÜHENDİSLİK HİZM. CARİ HESABA MAHSUBEN ÖDEME )</t>
  </si>
  <si>
    <t>TURKUAZ ARITMA ( ARITMA BAKIMI  VE TAMİRİ İÇİN ÖDEME )</t>
  </si>
  <si>
    <t>ARITMA SU ANALİZİ İÇİN ÖDEME</t>
  </si>
  <si>
    <t>EKİN MÜHENDİSLİK 
(  HARİTACILIK HİZMETİ İÇİN CARİ HESABA MAHSUBEN ÖDEME )</t>
  </si>
  <si>
    <t>ÖZEL YALIKAVAK VİDANJÖR 
( VİDANJÖR HİZMETİ İÇİN CARİ HESABA MAHSUBEN ÖDEME )</t>
  </si>
  <si>
    <t>HAZİNE VE MALİYE BAKANLIĞI 
( GENEL KURULDA GÖREV ALAN KOMİSER ÜCRETİ ÖDEMESİ )</t>
  </si>
  <si>
    <t>PTT VE KARGO ÖDEMESİ</t>
  </si>
  <si>
    <t xml:space="preserve"> KIRTASİYE GİDERİ
 ( OFİS İÇİN ALINAN MALZEMELER VE GENEL KURULDAKİ RAPORLARIN FOTOKOPİSİ  )</t>
  </si>
  <si>
    <t>BANKA HAVALE VE POS MASRAFLARI</t>
  </si>
  <si>
    <t>DEPOYA ASMA KİLİT VE ORTAK ALANLAR İÇİN SOKAK LAMBASI ALINDI</t>
  </si>
  <si>
    <t>DİĞER GİDERLER (MİGROS OFİS MALZ. VB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</si>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</sst>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abSelected="1" topLeftCell="A9" zoomScaleNormal="100" workbookViewId="0">
      <selection activeCell="B9" sqref="B9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4" customHeight="1" x14ac:dyDescent="0.25">
      <c r="A1" s="1" t="s">
        <v>0</v>
      </c>
      <c r="B1" s="1" t="s">
        <v>1</v>
      </c>
      <c r="C1" s="2" t="s">
        <v>2</v>
      </c>
    </row>
    <row r="2" spans="1:3" ht="19.5" customHeight="1" x14ac:dyDescent="0.25">
      <c r="A2" s="4">
        <v>1</v>
      </c>
      <c r="B2" s="5" t="s">
        <v>3</v>
      </c>
      <c r="C2" s="6">
        <v>22688.78</v>
      </c>
    </row>
    <row r="3" spans="1:3" ht="17.25" customHeight="1" x14ac:dyDescent="0.25">
      <c r="A3" s="4">
        <v>2</v>
      </c>
      <c r="B3" s="5" t="s">
        <v>4</v>
      </c>
      <c r="C3" s="6">
        <v>2100</v>
      </c>
    </row>
    <row r="4" spans="1:3" ht="21.75" customHeight="1" x14ac:dyDescent="0.25">
      <c r="A4" s="4">
        <v>3</v>
      </c>
      <c r="B4" s="5" t="s">
        <v>5</v>
      </c>
      <c r="C4" s="6">
        <v>271</v>
      </c>
    </row>
    <row r="5" spans="1:3" ht="23.25" customHeight="1" x14ac:dyDescent="0.25">
      <c r="A5" s="4">
        <v>4</v>
      </c>
      <c r="B5" s="5" t="s">
        <v>6</v>
      </c>
      <c r="C5" s="6">
        <v>10600</v>
      </c>
    </row>
    <row r="6" spans="1:3" ht="18.75" customHeight="1" x14ac:dyDescent="0.25">
      <c r="A6" s="4">
        <v>5</v>
      </c>
      <c r="B6" s="5" t="s">
        <v>7</v>
      </c>
      <c r="C6" s="6">
        <v>8813.58</v>
      </c>
    </row>
    <row r="7" spans="1:3" ht="21" customHeight="1" x14ac:dyDescent="0.25">
      <c r="A7" s="4">
        <v>6</v>
      </c>
      <c r="B7" s="5" t="s">
        <v>8</v>
      </c>
      <c r="C7" s="6">
        <v>19074.400000000001</v>
      </c>
    </row>
    <row r="8" spans="1:3" ht="21" customHeight="1" x14ac:dyDescent="0.25">
      <c r="A8" s="4">
        <v>7</v>
      </c>
      <c r="B8" s="5" t="s">
        <v>9</v>
      </c>
      <c r="C8" s="6">
        <v>952.94</v>
      </c>
    </row>
    <row r="9" spans="1:3" ht="21" customHeight="1" x14ac:dyDescent="0.25">
      <c r="A9" s="4">
        <v>8</v>
      </c>
      <c r="B9" s="5" t="s">
        <v>10</v>
      </c>
      <c r="C9" s="6">
        <v>2880.12</v>
      </c>
    </row>
    <row r="10" spans="1:3" ht="20.25" customHeight="1" x14ac:dyDescent="0.25">
      <c r="A10" s="4">
        <v>9</v>
      </c>
      <c r="B10" s="5" t="s">
        <v>11</v>
      </c>
      <c r="C10" s="6">
        <v>8308.5499999999993</v>
      </c>
    </row>
    <row r="11" spans="1:3" ht="24" customHeight="1" x14ac:dyDescent="0.25">
      <c r="A11" s="4">
        <v>10</v>
      </c>
      <c r="B11" s="5" t="s">
        <v>12</v>
      </c>
      <c r="C11" s="6">
        <v>954</v>
      </c>
    </row>
    <row r="12" spans="1:3" ht="24" customHeight="1" x14ac:dyDescent="0.25">
      <c r="A12" s="4">
        <v>11</v>
      </c>
      <c r="B12" s="5" t="s">
        <v>13</v>
      </c>
      <c r="C12" s="6">
        <v>661</v>
      </c>
    </row>
    <row r="13" spans="1:3" ht="24" customHeight="1" x14ac:dyDescent="0.25">
      <c r="A13" s="4">
        <v>12</v>
      </c>
      <c r="B13" s="5" t="s">
        <v>14</v>
      </c>
      <c r="C13" s="6">
        <v>770</v>
      </c>
    </row>
    <row r="14" spans="1:3" ht="21" customHeight="1" x14ac:dyDescent="0.25">
      <c r="A14" s="4">
        <v>13</v>
      </c>
      <c r="B14" s="5" t="s">
        <v>15</v>
      </c>
      <c r="C14" s="6">
        <v>10317.4</v>
      </c>
    </row>
    <row r="15" spans="1:3" ht="23.25" customHeight="1" x14ac:dyDescent="0.25">
      <c r="A15" s="4">
        <v>14</v>
      </c>
      <c r="B15" s="5" t="s">
        <v>16</v>
      </c>
      <c r="C15" s="6">
        <v>411.88</v>
      </c>
    </row>
    <row r="16" spans="1:3" ht="22.5" customHeight="1" x14ac:dyDescent="0.25">
      <c r="A16" s="4">
        <v>15</v>
      </c>
      <c r="B16" s="5" t="s">
        <v>17</v>
      </c>
      <c r="C16" s="6">
        <v>2910.48</v>
      </c>
    </row>
    <row r="17" spans="1:3" ht="24" customHeight="1" x14ac:dyDescent="0.25">
      <c r="A17" s="4">
        <v>16</v>
      </c>
      <c r="B17" s="5" t="s">
        <v>18</v>
      </c>
      <c r="C17" s="6">
        <v>640.1</v>
      </c>
    </row>
    <row r="18" spans="1:3" ht="28.5" customHeight="1" x14ac:dyDescent="0.25">
      <c r="A18" s="4">
        <v>17</v>
      </c>
      <c r="B18" s="5" t="s">
        <v>19</v>
      </c>
      <c r="C18" s="6">
        <v>1500</v>
      </c>
    </row>
    <row r="19" spans="1:3" ht="22.5" customHeight="1" x14ac:dyDescent="0.25">
      <c r="A19" s="4">
        <v>18</v>
      </c>
      <c r="B19" s="5" t="s">
        <v>20</v>
      </c>
      <c r="C19" s="6">
        <v>900</v>
      </c>
    </row>
    <row r="20" spans="1:3" ht="27" customHeight="1" x14ac:dyDescent="0.25">
      <c r="A20" s="4">
        <v>19</v>
      </c>
      <c r="B20" s="5" t="s">
        <v>21</v>
      </c>
      <c r="C20" s="6">
        <v>2000</v>
      </c>
    </row>
    <row r="21" spans="1:3" ht="25.5" customHeight="1" x14ac:dyDescent="0.25">
      <c r="A21" s="4">
        <v>20</v>
      </c>
      <c r="B21" s="5" t="s">
        <v>22</v>
      </c>
      <c r="C21" s="6">
        <v>781.84</v>
      </c>
    </row>
    <row r="22" spans="1:3" ht="24.75" customHeight="1" x14ac:dyDescent="0.25">
      <c r="A22" s="4">
        <v>21</v>
      </c>
      <c r="B22" s="5" t="s">
        <v>23</v>
      </c>
      <c r="C22" s="6">
        <v>1805.4</v>
      </c>
    </row>
    <row r="23" spans="1:3" ht="27.75" customHeight="1" x14ac:dyDescent="0.25">
      <c r="A23" s="4">
        <v>22</v>
      </c>
      <c r="B23" s="5" t="s">
        <v>24</v>
      </c>
      <c r="C23" s="6">
        <v>1416</v>
      </c>
    </row>
    <row r="24" spans="1:3" ht="35.25" customHeight="1" x14ac:dyDescent="0.25">
      <c r="A24" s="4">
        <v>23</v>
      </c>
      <c r="B24" s="5" t="s">
        <v>25</v>
      </c>
      <c r="C24" s="6">
        <v>4650</v>
      </c>
    </row>
    <row r="25" spans="1:3" ht="23.25" customHeight="1" x14ac:dyDescent="0.25">
      <c r="A25" s="4">
        <v>24</v>
      </c>
      <c r="B25" s="5" t="s">
        <v>26</v>
      </c>
      <c r="C25" s="6">
        <v>9500</v>
      </c>
    </row>
    <row r="26" spans="1:3" ht="24.75" customHeight="1" x14ac:dyDescent="0.25">
      <c r="A26" s="4">
        <v>25</v>
      </c>
      <c r="B26" s="5" t="s">
        <v>27</v>
      </c>
      <c r="C26" s="6">
        <v>45000</v>
      </c>
    </row>
    <row r="27" spans="1:3" ht="24.75" customHeight="1" x14ac:dyDescent="0.25">
      <c r="A27" s="4">
        <v>26</v>
      </c>
      <c r="B27" s="5" t="s">
        <v>28</v>
      </c>
      <c r="C27" s="6">
        <v>14927</v>
      </c>
    </row>
    <row r="28" spans="1:3" ht="22.5" customHeight="1" x14ac:dyDescent="0.25">
      <c r="A28" s="4">
        <v>27</v>
      </c>
      <c r="B28" s="5" t="s">
        <v>29</v>
      </c>
      <c r="C28" s="6">
        <v>3310</v>
      </c>
    </row>
    <row r="29" spans="1:3" ht="27.75" customHeight="1" x14ac:dyDescent="0.25">
      <c r="A29" s="4">
        <v>28</v>
      </c>
      <c r="B29" s="5" t="s">
        <v>30</v>
      </c>
      <c r="C29" s="6">
        <v>14467</v>
      </c>
    </row>
    <row r="30" spans="1:3" ht="22.5" customHeight="1" x14ac:dyDescent="0.25">
      <c r="A30" s="4">
        <v>29</v>
      </c>
      <c r="B30" s="5" t="s">
        <v>31</v>
      </c>
      <c r="C30" s="6">
        <v>1110</v>
      </c>
    </row>
    <row r="31" spans="1:3" ht="24" customHeight="1" x14ac:dyDescent="0.25">
      <c r="A31" s="4">
        <v>30</v>
      </c>
      <c r="B31" s="5" t="s">
        <v>32</v>
      </c>
      <c r="C31" s="6">
        <v>13400</v>
      </c>
    </row>
    <row r="32" spans="1:3" ht="35.25" customHeight="1" x14ac:dyDescent="0.25">
      <c r="A32" s="4">
        <v>31</v>
      </c>
      <c r="B32" s="5" t="s">
        <v>33</v>
      </c>
      <c r="C32" s="6">
        <v>4248</v>
      </c>
    </row>
    <row r="33" spans="1:3" ht="24.75" customHeight="1" x14ac:dyDescent="0.25">
      <c r="A33" s="4">
        <v>32</v>
      </c>
      <c r="B33" s="5" t="s">
        <v>34</v>
      </c>
      <c r="C33" s="6">
        <v>11088.42</v>
      </c>
    </row>
    <row r="34" spans="1:3" ht="19.5" customHeight="1" x14ac:dyDescent="0.25">
      <c r="A34" s="4">
        <v>33</v>
      </c>
      <c r="B34" s="5" t="s">
        <v>35</v>
      </c>
      <c r="C34" s="6">
        <v>920.4</v>
      </c>
    </row>
    <row r="35" spans="1:3" ht="35.25" customHeight="1" x14ac:dyDescent="0.25">
      <c r="A35" s="4">
        <v>34</v>
      </c>
      <c r="B35" s="5" t="s">
        <v>36</v>
      </c>
      <c r="C35" s="6">
        <v>1130</v>
      </c>
    </row>
    <row r="36" spans="1:3" ht="35.25" customHeight="1" x14ac:dyDescent="0.25">
      <c r="A36" s="4">
        <v>35</v>
      </c>
      <c r="B36" s="5" t="s">
        <v>37</v>
      </c>
      <c r="C36" s="6">
        <v>1000</v>
      </c>
    </row>
    <row r="37" spans="1:3" ht="35.25" customHeight="1" x14ac:dyDescent="0.25">
      <c r="A37" s="4">
        <v>36</v>
      </c>
      <c r="B37" s="5" t="s">
        <v>38</v>
      </c>
      <c r="C37" s="6">
        <v>250</v>
      </c>
    </row>
    <row r="38" spans="1:3" ht="23.25" customHeight="1" x14ac:dyDescent="0.25">
      <c r="A38" s="4">
        <v>37</v>
      </c>
      <c r="B38" s="5" t="s">
        <v>39</v>
      </c>
      <c r="C38" s="6">
        <v>141.76</v>
      </c>
    </row>
    <row r="39" spans="1:3" ht="36.75" customHeight="1" x14ac:dyDescent="0.25">
      <c r="A39" s="4">
        <v>38</v>
      </c>
      <c r="B39" s="5" t="s">
        <v>40</v>
      </c>
      <c r="C39" s="6">
        <v>2028.95</v>
      </c>
    </row>
    <row r="40" spans="1:3" ht="21.75" customHeight="1" x14ac:dyDescent="0.25">
      <c r="A40" s="4">
        <v>39</v>
      </c>
      <c r="B40" s="5" t="s">
        <v>41</v>
      </c>
      <c r="C40" s="6">
        <v>282.62</v>
      </c>
    </row>
    <row r="41" spans="1:3" ht="20.25" customHeight="1" x14ac:dyDescent="0.25">
      <c r="A41" s="4">
        <v>40</v>
      </c>
      <c r="B41" s="5" t="s">
        <v>42</v>
      </c>
      <c r="C41" s="6">
        <v>136.55000000000001</v>
      </c>
    </row>
    <row r="42" spans="1:3" ht="23.25" customHeight="1" x14ac:dyDescent="0.25">
      <c r="A42" s="4">
        <v>41</v>
      </c>
      <c r="B42" s="5" t="s">
        <v>43</v>
      </c>
      <c r="C42" s="6">
        <v>342.75</v>
      </c>
    </row>
    <row r="43" spans="1:3" ht="18.75" customHeight="1" x14ac:dyDescent="0.25">
      <c r="A43" s="4"/>
      <c r="B43" s="7" t="s">
        <v>44</v>
      </c>
      <c r="C43" s="8">
        <f>SUM(C2:C42)</f>
        <v>228690.92</v>
      </c>
    </row>
    <row r="44" spans="1:3" ht="16.5" customHeight="1" x14ac:dyDescent="0.25">
      <c r="C44" s="10"/>
    </row>
    <row r="45" spans="1:3" ht="16.5" customHeight="1" x14ac:dyDescent="0.25">
      <c r="C45" s="10"/>
    </row>
    <row r="46" spans="1:3" ht="16.5" customHeight="1" x14ac:dyDescent="0.25">
      <c r="C46" s="10"/>
    </row>
    <row r="47" spans="1:3" ht="31.5" customHeight="1" x14ac:dyDescent="0.25">
      <c r="C47" s="10"/>
    </row>
    <row r="48" spans="1:3" ht="31.5" customHeight="1" x14ac:dyDescent="0.25">
      <c r="C48" s="10"/>
    </row>
    <row r="49" spans="2:3" ht="31.5" customHeight="1" x14ac:dyDescent="0.25">
      <c r="C49" s="10"/>
    </row>
    <row r="50" spans="2:3" ht="31.5" customHeight="1" x14ac:dyDescent="0.25">
      <c r="C50" s="10"/>
    </row>
    <row r="51" spans="2:3" ht="31.5" customHeight="1" x14ac:dyDescent="0.25"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C84" s="10"/>
    </row>
    <row r="85" spans="2:3" ht="31.5" customHeight="1" x14ac:dyDescent="0.25">
      <c r="C85" s="10"/>
    </row>
    <row r="86" spans="2:3" ht="31.5" customHeight="1" x14ac:dyDescent="0.25"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ht="31.5" customHeight="1" x14ac:dyDescent="0.25">
      <c r="B136"/>
      <c r="C136" s="10"/>
    </row>
    <row r="137" spans="2:3" ht="31.5" customHeight="1" x14ac:dyDescent="0.25">
      <c r="B137"/>
      <c r="C137" s="10"/>
    </row>
    <row r="138" spans="2:3" x14ac:dyDescent="0.25">
      <c r="B138"/>
      <c r="C138" s="10"/>
    </row>
    <row r="139" spans="2:3" x14ac:dyDescent="0.25">
      <c r="B139"/>
      <c r="C139" s="10"/>
    </row>
  </sheetData>
  <pageMargins left="0.7" right="0.7" top="0.75" bottom="0.75" header="0.3" footer="0.3"/>
  <pageSetup paperSize="9" scale="7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2021-08-10T12:17:00Z</dcterms:created>
  <dcterms:modified xsi:type="dcterms:W3CDTF">2021-08-10T12:18:29Z</dcterms:modified>
</cp:coreProperties>
</file>