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<sst xmlns="http://schemas.openxmlformats.org/spreadsheetml/2006/main" count="9" uniqueCount="9">
  <si>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2022 TEMMUZ  AYI GELİR TABLOSU</t>
  </si>
  <si>
    <t xml:space="preserve">AİDAT GELİRİ:
</t>
  </si>
  <si>
    <t>ÜYELERE DAĞITILAN SU TAHSİLATI:</t>
  </si>
  <si>
    <t>KATILIM PAYI ( ÜYELERDEN TAHSİLAT )</t>
  </si>
  <si>
    <t>DİĞER GELİRLER ( SU KARTI VE  SAAT TAMİRİ  VB.)</t>
  </si>
  <si>
    <t>TOPLAM TAHSİLAT:</t>
  </si>
  <si>
    <r>
      <t xml:space="preserve">KİRA GELİRİ
</t>
    </r>
    <r>
      <rPr>
        <sz val="12"/>
        <color theme="1"/>
        <rFont val="Calibri"/>
        <family val="2"/>
        <charset val="162"/>
        <scheme val="minor"/>
      </rPr>
      <t>(MİGROS ( Haziran ) : 61.803,28 TL , TERAS CAFE : 19.176,32 TL , KÖROĞLU : 7.415,42 TL 
SAHİL İŞLETME 5 AYLIK İŞLETME  TAHSİLATI : 29.500,00 TL )</t>
    </r>
  </si>
  <si>
    <t>KÖROĞLUNDAN SAHİLE  MASALARIN TAŞINMASINDA KULLANILAN KOOPERATİFE AİT KAMYONET İÇİN TAHSİL EDİLEN MAZOT BEDELİ</t>
  </si>
  <si>
    <r>
      <t xml:space="preserve">KOOPERATİFİN MUSKİ ABONELİK SAYISININ ARTIRILMASI İÇİN </t>
    </r>
    <r>
      <rPr>
        <b/>
        <sz val="13"/>
        <color theme="1"/>
        <rFont val="Calibri"/>
        <family val="2"/>
        <charset val="162"/>
        <scheme val="minor"/>
      </rPr>
      <t>EMANET</t>
    </r>
    <r>
      <rPr>
        <sz val="13"/>
        <color theme="1"/>
        <rFont val="Calibri"/>
        <family val="2"/>
        <charset val="162"/>
        <scheme val="minor"/>
      </rPr>
      <t xml:space="preserve"> TAHSİLATI ( MUSKİYE ÖDENECEK )
 ( 1.BAŞVURU FARKI VE 2. BAŞVURU TUTARI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</si>
</sst>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8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4" sqref="B4"/>
    </sheetView>
  </sheetViews>
  <sheetFormatPr defaultRowHeight="15" x14ac:dyDescent="0.25"/>
  <cols>
    <col min="1" max="1" width="5.140625" style="8" customWidth="1"/>
    <col min="2" max="2" width="78" customWidth="1"/>
    <col min="3" max="3" width="19.85546875" style="9" customWidth="1"/>
  </cols>
  <sheetData>
    <row r="2" spans="1:3" ht="45" customHeight="1" x14ac:dyDescent="0.25">
      <c r="A2" s="10" t="s">
        <v>0</v>
      </c>
      <c r="B2" s="10"/>
      <c r="C2" s="10"/>
    </row>
    <row r="3" spans="1:3" s="4" customFormat="1" ht="58.5" customHeight="1" x14ac:dyDescent="0.25">
      <c r="A3" s="1">
        <v>1</v>
      </c>
      <c r="B3" s="2" t="s">
        <v>1</v>
      </c>
      <c r="C3" s="3">
        <v>193094.66</v>
      </c>
    </row>
    <row r="4" spans="1:3" s="4" customFormat="1" ht="63" customHeight="1" x14ac:dyDescent="0.25">
      <c r="A4" s="1">
        <v>2</v>
      </c>
      <c r="B4" s="11" t="s">
        <v>8</v>
      </c>
      <c r="C4" s="3">
        <v>5440</v>
      </c>
    </row>
    <row r="5" spans="1:3" s="4" customFormat="1" ht="43.5" customHeight="1" x14ac:dyDescent="0.25">
      <c r="A5" s="1">
        <v>3</v>
      </c>
      <c r="B5" s="5" t="s">
        <v>2</v>
      </c>
      <c r="C5" s="3">
        <v>112814.44</v>
      </c>
    </row>
    <row r="6" spans="1:3" s="4" customFormat="1" ht="74.25" customHeight="1" x14ac:dyDescent="0.25">
      <c r="A6" s="1">
        <v>4</v>
      </c>
      <c r="B6" s="2" t="s">
        <v>6</v>
      </c>
      <c r="C6" s="3">
        <v>117895.02</v>
      </c>
    </row>
    <row r="7" spans="1:3" s="4" customFormat="1" ht="39.75" customHeight="1" x14ac:dyDescent="0.25">
      <c r="A7" s="1">
        <v>5</v>
      </c>
      <c r="B7" s="5" t="s">
        <v>3</v>
      </c>
      <c r="C7" s="3">
        <v>150</v>
      </c>
    </row>
    <row r="8" spans="1:3" s="4" customFormat="1" ht="74.25" customHeight="1" x14ac:dyDescent="0.25">
      <c r="A8" s="1">
        <v>6</v>
      </c>
      <c r="B8" s="2" t="s">
        <v>7</v>
      </c>
      <c r="C8" s="3">
        <v>500</v>
      </c>
    </row>
    <row r="9" spans="1:3" s="4" customFormat="1" ht="51.75" customHeight="1" x14ac:dyDescent="0.25">
      <c r="A9" s="1">
        <v>7</v>
      </c>
      <c r="B9" s="5" t="s">
        <v>4</v>
      </c>
      <c r="C9" s="3">
        <v>380</v>
      </c>
    </row>
    <row r="10" spans="1:3" ht="49.5" customHeight="1" x14ac:dyDescent="0.25">
      <c r="A10" s="1"/>
      <c r="B10" s="6" t="s">
        <v>5</v>
      </c>
      <c r="C10" s="7">
        <f>SUM(C3:C9)</f>
        <v>430274.12</v>
      </c>
    </row>
  </sheetData>
  <mergeCells count="1">
    <mergeCell ref="A2:C2"/>
  </mergeCell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2022-08-18T11:26:37Z</dcterms:created>
  <dcterms:modified xsi:type="dcterms:W3CDTF">2022-08-18T11:29:42Z</dcterms:modified>
</cp:coreProperties>
</file>